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activeTab="1"/>
  </bookViews>
  <sheets>
    <sheet name="21-23" sheetId="1" r:id="rId1"/>
    <sheet name="22-24" sheetId="2" r:id="rId2"/>
  </sheets>
  <definedNames/>
  <calcPr fullCalcOnLoad="1"/>
</workbook>
</file>

<file path=xl/sharedStrings.xml><?xml version="1.0" encoding="utf-8"?>
<sst xmlns="http://schemas.openxmlformats.org/spreadsheetml/2006/main" count="179" uniqueCount="67">
  <si>
    <t xml:space="preserve">CỘNG HOÀ XÃ HỘI CHỦ NGHĨA VIỆT NAM </t>
  </si>
  <si>
    <t>SỐ TC</t>
  </si>
  <si>
    <t>SỐ GIỜ KẾ HOẠCH</t>
  </si>
  <si>
    <t>THỜI GIAN HỌC</t>
  </si>
  <si>
    <t>DỰ KIẾN THI</t>
  </si>
  <si>
    <t>HỌ TÊN GIẢNG VIÊN</t>
  </si>
  <si>
    <t>LT</t>
  </si>
  <si>
    <t>TH</t>
  </si>
  <si>
    <t>NGƯỜI LẬP BIỂU</t>
  </si>
  <si>
    <t>STT</t>
  </si>
  <si>
    <t>SĨ 
SỐ</t>
  </si>
  <si>
    <t>SỐ 
BUỔI</t>
  </si>
  <si>
    <t>PHÒNG
HỌC</t>
  </si>
  <si>
    <t>BUỔI
HỌC</t>
  </si>
  <si>
    <t>NGÀY
HỌC</t>
  </si>
  <si>
    <t xml:space="preserve">GHI 
CHÚ </t>
  </si>
  <si>
    <t>Độc lập - Tự do - Hạnh phúc</t>
  </si>
  <si>
    <t>TUẦN: TỪ/ĐẾN</t>
  </si>
  <si>
    <t xml:space="preserve">NGÀY:  TỪ/ĐẾN </t>
  </si>
  <si>
    <t xml:space="preserve">LỚP HC </t>
  </si>
  <si>
    <t>ĐK TIÊN QUYẾT</t>
  </si>
  <si>
    <t>MÃ HP</t>
  </si>
  <si>
    <t>TÊN HỌC PHẦN</t>
  </si>
  <si>
    <t>PGS.TS. Tạ Thị Thu Thủy</t>
  </si>
  <si>
    <t xml:space="preserve">TRƯỜNG ĐẠI HỌC MỞ HÀ NỘI </t>
  </si>
  <si>
    <t>Sáng, Chiều</t>
  </si>
  <si>
    <t>01 - 14</t>
  </si>
  <si>
    <t>Tuần 15,16</t>
  </si>
  <si>
    <t>3.5</t>
  </si>
  <si>
    <t>Thứ 7, CN</t>
  </si>
  <si>
    <t>8C3101.17</t>
  </si>
  <si>
    <t>8C3110.17</t>
  </si>
  <si>
    <t>Tin sinh học</t>
  </si>
  <si>
    <t>8C3111.17</t>
  </si>
  <si>
    <t>Thực hành công nghệ sinh học 1</t>
  </si>
  <si>
    <t>8C3112.17</t>
  </si>
  <si>
    <t>Thực hành công nghệ sinh học 2</t>
  </si>
  <si>
    <t>Nguyễn Thị Hương</t>
  </si>
  <si>
    <t>KẾ HOẠCH HỌC TẬP NĂM HỌC 2022 - 2023 (HỆ CAO HỌC)</t>
  </si>
  <si>
    <t>Điều khiển tối ưu trong Công nghệ sinh học</t>
  </si>
  <si>
    <t>8C3103.17</t>
  </si>
  <si>
    <t>Kiểm soát quá trình lên men công nghiệp</t>
  </si>
  <si>
    <t>8C3105.17</t>
  </si>
  <si>
    <t>8C3107.17</t>
  </si>
  <si>
    <t>Trao đổi chất</t>
  </si>
  <si>
    <t>8C3119.17</t>
  </si>
  <si>
    <t>Nhiên liệu sinh học</t>
  </si>
  <si>
    <t>TS Trịnh Thị Thu Hằng</t>
  </si>
  <si>
    <t>PGS.TS. Phí Quyết Tiến</t>
  </si>
  <si>
    <t>TS Đỗ Hữu Nghị</t>
  </si>
  <si>
    <t>TS Phạm Ngọc Hưng</t>
  </si>
  <si>
    <t>Triết học Mác-Lênin</t>
  </si>
  <si>
    <t>Trao đổi chất ở Vi sinh vật</t>
  </si>
  <si>
    <t>CN sản xuất Nhiên liệu sinh học</t>
  </si>
  <si>
    <t>Tiếng Anh chuyên ngành</t>
  </si>
  <si>
    <t>Động học Enzym</t>
  </si>
  <si>
    <t>8C3104.17</t>
  </si>
  <si>
    <t>2231K1</t>
  </si>
  <si>
    <t>2131K1</t>
  </si>
  <si>
    <t>HỌC KỲ II (THỜI GIAN TỪ NGÀY 19/12/2022 ĐẾN NGÀY 29/4/2023)</t>
  </si>
  <si>
    <t>19/12 - 29/4</t>
  </si>
  <si>
    <t>HỌC KỲ II (THỜI GIAN TỪ NGÀY 18/02/2023 ĐẾN NGÀY 11/06/2023)</t>
  </si>
  <si>
    <t>18/2 - 11/6</t>
  </si>
  <si>
    <t>TS Nguyễn Đức Nhuận</t>
  </si>
  <si>
    <t>TS Nguyễn Thành Chung</t>
  </si>
  <si>
    <t xml:space="preserve">            VIỆN TRƯỞNG  </t>
  </si>
  <si>
    <t xml:space="preserve">          VIỆN CNSH&amp;CNTP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</si>
</sst>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mm/dd/yyyy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2" xfId="0" applyFont="1" applyFill="1" applyBorder="1" applyAlignment="1">
      <alignment vertical="center" wrapText="1"/>
    </xf>
    <xf numFmtId="14" fontId="1" fillId="33" borderId="12" xfId="0" applyNumberFormat="1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</xdr:row>
      <xdr:rowOff>57150</xdr:rowOff>
    </xdr:from>
    <xdr:to>
      <xdr:col>16</xdr:col>
      <xdr:colOff>228600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5924550" y="4572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47625</xdr:rowOff>
    </xdr:from>
    <xdr:to>
      <xdr:col>2</xdr:col>
      <xdr:colOff>971550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142875" y="4476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</xdr:row>
      <xdr:rowOff>57150</xdr:rowOff>
    </xdr:from>
    <xdr:to>
      <xdr:col>16</xdr:col>
      <xdr:colOff>228600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5924550" y="4572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</xdr:row>
      <xdr:rowOff>47625</xdr:rowOff>
    </xdr:from>
    <xdr:to>
      <xdr:col>2</xdr:col>
      <xdr:colOff>971550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142875" y="4476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C37" sqref="C37"/>
    </sheetView>
  </sheetViews>
  <sheetFormatPr defaultColWidth="8.7109375" defaultRowHeight="12.75"/>
  <cols>
    <col min="1" max="1" width="4.140625" style="17" customWidth="1"/>
    <col min="2" max="2" width="9.28125" style="18" customWidth="1"/>
    <col min="3" max="3" width="18.28125" style="18" customWidth="1"/>
    <col min="4" max="4" width="6.57421875" style="17" hidden="1" customWidth="1"/>
    <col min="5" max="5" width="8.00390625" style="18" customWidth="1"/>
    <col min="6" max="6" width="4.140625" style="17" customWidth="1"/>
    <col min="7" max="7" width="4.00390625" style="18" customWidth="1"/>
    <col min="8" max="9" width="4.28125" style="18" customWidth="1"/>
    <col min="10" max="10" width="5.28125" style="18" customWidth="1"/>
    <col min="11" max="11" width="6.8515625" style="18" customWidth="1"/>
    <col min="12" max="12" width="5.7109375" style="18" customWidth="1"/>
    <col min="13" max="13" width="5.8515625" style="18" customWidth="1"/>
    <col min="14" max="14" width="7.7109375" style="19" customWidth="1"/>
    <col min="15" max="15" width="9.7109375" style="18" customWidth="1"/>
    <col min="16" max="16" width="10.00390625" style="18" customWidth="1"/>
    <col min="17" max="17" width="20.7109375" style="18" customWidth="1"/>
    <col min="18" max="18" width="5.7109375" style="18" customWidth="1"/>
    <col min="19" max="24" width="8.7109375" style="28" customWidth="1"/>
    <col min="25" max="16384" width="8.7109375" style="18" customWidth="1"/>
  </cols>
  <sheetData>
    <row r="1" spans="1:24" s="4" customFormat="1" ht="15.75">
      <c r="A1" s="3" t="s">
        <v>24</v>
      </c>
      <c r="D1" s="5"/>
      <c r="F1" s="5"/>
      <c r="L1" s="52" t="s">
        <v>0</v>
      </c>
      <c r="M1" s="52"/>
      <c r="N1" s="52"/>
      <c r="O1" s="52"/>
      <c r="P1" s="52"/>
      <c r="Q1" s="52"/>
      <c r="R1" s="52"/>
      <c r="S1" s="23"/>
      <c r="T1" s="23"/>
      <c r="U1" s="23"/>
      <c r="V1" s="23"/>
      <c r="W1" s="23"/>
      <c r="X1" s="23"/>
    </row>
    <row r="2" spans="1:24" s="4" customFormat="1" ht="15.75" customHeight="1">
      <c r="A2" s="6" t="s">
        <v>66</v>
      </c>
      <c r="B2" s="2"/>
      <c r="D2" s="5"/>
      <c r="F2" s="5"/>
      <c r="L2" s="52" t="s">
        <v>16</v>
      </c>
      <c r="M2" s="52"/>
      <c r="N2" s="52"/>
      <c r="O2" s="52"/>
      <c r="P2" s="52"/>
      <c r="Q2" s="52"/>
      <c r="R2" s="52"/>
      <c r="S2" s="23"/>
      <c r="T2" s="23"/>
      <c r="U2" s="23"/>
      <c r="V2" s="23"/>
      <c r="W2" s="23"/>
      <c r="X2" s="23"/>
    </row>
    <row r="3" spans="1:24" s="4" customFormat="1" ht="15.75" customHeight="1">
      <c r="A3" s="38"/>
      <c r="B3" s="2"/>
      <c r="D3" s="5"/>
      <c r="F3" s="5"/>
      <c r="L3" s="38"/>
      <c r="M3" s="38"/>
      <c r="N3" s="7"/>
      <c r="O3" s="38"/>
      <c r="P3" s="38"/>
      <c r="Q3" s="38"/>
      <c r="R3" s="38"/>
      <c r="S3" s="23"/>
      <c r="T3" s="23"/>
      <c r="U3" s="23"/>
      <c r="V3" s="23"/>
      <c r="W3" s="23"/>
      <c r="X3" s="23"/>
    </row>
    <row r="4" spans="1:24" s="4" customFormat="1" ht="18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3"/>
      <c r="T4" s="23"/>
      <c r="U4" s="23"/>
      <c r="V4" s="23"/>
      <c r="W4" s="23"/>
      <c r="X4" s="23"/>
    </row>
    <row r="5" spans="1:24" s="4" customFormat="1" ht="19.5" customHeight="1">
      <c r="A5" s="54" t="s">
        <v>59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3"/>
      <c r="T5" s="23"/>
      <c r="U5" s="23"/>
      <c r="V5" s="23"/>
      <c r="W5" s="23"/>
      <c r="X5" s="23"/>
    </row>
    <row r="6" spans="1:24" s="4" customFormat="1" ht="9.75" customHeight="1">
      <c r="A6" s="8"/>
      <c r="B6" s="8"/>
      <c r="C6" s="8"/>
      <c r="D6" s="8"/>
      <c r="E6" s="8"/>
      <c r="F6" s="8"/>
      <c r="G6" s="8"/>
      <c r="H6" s="9"/>
      <c r="I6" s="9"/>
      <c r="J6" s="8"/>
      <c r="K6" s="8"/>
      <c r="L6" s="8"/>
      <c r="M6" s="8"/>
      <c r="N6" s="10"/>
      <c r="O6" s="9"/>
      <c r="P6" s="8"/>
      <c r="Q6" s="8"/>
      <c r="R6" s="8"/>
      <c r="S6" s="23"/>
      <c r="T6" s="23"/>
      <c r="U6" s="23"/>
      <c r="V6" s="23"/>
      <c r="W6" s="23"/>
      <c r="X6" s="23"/>
    </row>
    <row r="7" spans="1:24" s="11" customFormat="1" ht="21.75" customHeight="1">
      <c r="A7" s="49" t="s">
        <v>9</v>
      </c>
      <c r="B7" s="55" t="s">
        <v>21</v>
      </c>
      <c r="C7" s="49" t="s">
        <v>22</v>
      </c>
      <c r="D7" s="49" t="s">
        <v>20</v>
      </c>
      <c r="E7" s="49" t="s">
        <v>19</v>
      </c>
      <c r="F7" s="49" t="s">
        <v>10</v>
      </c>
      <c r="G7" s="49" t="s">
        <v>1</v>
      </c>
      <c r="H7" s="51" t="s">
        <v>2</v>
      </c>
      <c r="I7" s="51"/>
      <c r="J7" s="49" t="s">
        <v>11</v>
      </c>
      <c r="K7" s="49" t="s">
        <v>12</v>
      </c>
      <c r="L7" s="49" t="s">
        <v>13</v>
      </c>
      <c r="M7" s="49" t="s">
        <v>14</v>
      </c>
      <c r="N7" s="59" t="s">
        <v>3</v>
      </c>
      <c r="O7" s="60"/>
      <c r="P7" s="49" t="s">
        <v>4</v>
      </c>
      <c r="Q7" s="49" t="s">
        <v>5</v>
      </c>
      <c r="R7" s="49" t="s">
        <v>15</v>
      </c>
      <c r="S7" s="24"/>
      <c r="T7" s="24"/>
      <c r="U7" s="24"/>
      <c r="V7" s="24"/>
      <c r="W7" s="24"/>
      <c r="X7" s="24"/>
    </row>
    <row r="8" spans="1:24" s="16" customFormat="1" ht="24.75" customHeight="1">
      <c r="A8" s="50"/>
      <c r="B8" s="56"/>
      <c r="C8" s="50"/>
      <c r="D8" s="50"/>
      <c r="E8" s="50"/>
      <c r="F8" s="50"/>
      <c r="G8" s="50"/>
      <c r="H8" s="12" t="s">
        <v>6</v>
      </c>
      <c r="I8" s="13" t="s">
        <v>7</v>
      </c>
      <c r="J8" s="50"/>
      <c r="K8" s="50"/>
      <c r="L8" s="50"/>
      <c r="M8" s="50"/>
      <c r="N8" s="14" t="s">
        <v>17</v>
      </c>
      <c r="O8" s="15" t="s">
        <v>18</v>
      </c>
      <c r="P8" s="50"/>
      <c r="Q8" s="50"/>
      <c r="R8" s="50"/>
      <c r="S8" s="25"/>
      <c r="T8" s="25"/>
      <c r="U8" s="25"/>
      <c r="V8" s="25"/>
      <c r="W8" s="25"/>
      <c r="X8" s="25"/>
    </row>
    <row r="9" spans="1:24" s="1" customFormat="1" ht="28.5" customHeight="1" hidden="1">
      <c r="A9" s="43">
        <v>4</v>
      </c>
      <c r="B9" s="43" t="s">
        <v>33</v>
      </c>
      <c r="C9" s="29" t="s">
        <v>34</v>
      </c>
      <c r="D9" s="42"/>
      <c r="E9" s="43" t="s">
        <v>58</v>
      </c>
      <c r="F9" s="43">
        <v>9</v>
      </c>
      <c r="G9" s="42">
        <v>2</v>
      </c>
      <c r="H9" s="42"/>
      <c r="I9" s="42">
        <v>30</v>
      </c>
      <c r="J9" s="42">
        <v>8</v>
      </c>
      <c r="K9" s="42" t="s">
        <v>28</v>
      </c>
      <c r="L9" s="43" t="s">
        <v>25</v>
      </c>
      <c r="M9" s="44" t="s">
        <v>29</v>
      </c>
      <c r="N9" s="34" t="s">
        <v>26</v>
      </c>
      <c r="O9" s="43" t="s">
        <v>60</v>
      </c>
      <c r="P9" s="30" t="s">
        <v>27</v>
      </c>
      <c r="Q9" s="45" t="s">
        <v>23</v>
      </c>
      <c r="R9" s="42"/>
      <c r="S9" s="26"/>
      <c r="T9" s="26"/>
      <c r="U9" s="26"/>
      <c r="V9" s="26"/>
      <c r="W9" s="26"/>
      <c r="X9" s="26"/>
    </row>
    <row r="10" spans="1:24" s="1" customFormat="1" ht="28.5" customHeight="1" hidden="1">
      <c r="A10" s="43">
        <v>5</v>
      </c>
      <c r="B10" s="35" t="s">
        <v>35</v>
      </c>
      <c r="C10" s="41" t="s">
        <v>36</v>
      </c>
      <c r="D10" s="43"/>
      <c r="E10" s="43" t="s">
        <v>58</v>
      </c>
      <c r="F10" s="43">
        <v>9</v>
      </c>
      <c r="G10" s="42">
        <v>2</v>
      </c>
      <c r="H10" s="43"/>
      <c r="I10" s="43">
        <v>30</v>
      </c>
      <c r="J10" s="42">
        <v>8</v>
      </c>
      <c r="K10" s="42" t="s">
        <v>28</v>
      </c>
      <c r="L10" s="43" t="s">
        <v>25</v>
      </c>
      <c r="M10" s="44" t="s">
        <v>29</v>
      </c>
      <c r="N10" s="34" t="s">
        <v>26</v>
      </c>
      <c r="O10" s="43" t="s">
        <v>60</v>
      </c>
      <c r="P10" s="30" t="s">
        <v>27</v>
      </c>
      <c r="Q10" s="45" t="s">
        <v>23</v>
      </c>
      <c r="R10" s="42"/>
      <c r="S10" s="26"/>
      <c r="T10" s="26"/>
      <c r="U10" s="26"/>
      <c r="V10" s="26"/>
      <c r="W10" s="26"/>
      <c r="X10" s="26"/>
    </row>
    <row r="11" spans="1:24" s="1" customFormat="1" ht="28.5" customHeight="1">
      <c r="A11" s="37">
        <v>1</v>
      </c>
      <c r="B11" s="37" t="s">
        <v>40</v>
      </c>
      <c r="C11" s="46" t="s">
        <v>39</v>
      </c>
      <c r="D11" s="36"/>
      <c r="E11" s="43" t="s">
        <v>58</v>
      </c>
      <c r="F11" s="36">
        <v>6</v>
      </c>
      <c r="G11" s="37">
        <v>3</v>
      </c>
      <c r="H11" s="37">
        <v>45</v>
      </c>
      <c r="I11" s="36"/>
      <c r="J11" s="36">
        <v>12</v>
      </c>
      <c r="K11" s="36" t="s">
        <v>28</v>
      </c>
      <c r="L11" s="37" t="s">
        <v>25</v>
      </c>
      <c r="M11" s="39" t="s">
        <v>29</v>
      </c>
      <c r="N11" s="34" t="s">
        <v>26</v>
      </c>
      <c r="O11" s="37" t="s">
        <v>60</v>
      </c>
      <c r="P11" s="30" t="s">
        <v>27</v>
      </c>
      <c r="Q11" s="32" t="s">
        <v>50</v>
      </c>
      <c r="R11" s="36"/>
      <c r="S11" s="26"/>
      <c r="T11" s="26"/>
      <c r="U11" s="26"/>
      <c r="V11" s="26"/>
      <c r="W11" s="26"/>
      <c r="X11" s="26"/>
    </row>
    <row r="12" spans="1:24" s="1" customFormat="1" ht="28.5" customHeight="1">
      <c r="A12" s="37">
        <v>2</v>
      </c>
      <c r="B12" s="37" t="s">
        <v>42</v>
      </c>
      <c r="C12" s="29" t="s">
        <v>41</v>
      </c>
      <c r="D12" s="36"/>
      <c r="E12" s="43" t="s">
        <v>58</v>
      </c>
      <c r="F12" s="37">
        <v>6</v>
      </c>
      <c r="G12" s="36">
        <v>3</v>
      </c>
      <c r="H12" s="36">
        <v>45</v>
      </c>
      <c r="I12" s="36"/>
      <c r="J12" s="36">
        <v>12</v>
      </c>
      <c r="K12" s="42" t="s">
        <v>28</v>
      </c>
      <c r="L12" s="43" t="s">
        <v>25</v>
      </c>
      <c r="M12" s="44" t="s">
        <v>29</v>
      </c>
      <c r="N12" s="34" t="s">
        <v>26</v>
      </c>
      <c r="O12" s="43" t="s">
        <v>60</v>
      </c>
      <c r="P12" s="30" t="s">
        <v>27</v>
      </c>
      <c r="Q12" s="31" t="s">
        <v>49</v>
      </c>
      <c r="R12" s="36"/>
      <c r="S12" s="26"/>
      <c r="T12" s="26"/>
      <c r="U12" s="26"/>
      <c r="V12" s="26"/>
      <c r="W12" s="26"/>
      <c r="X12" s="26"/>
    </row>
    <row r="13" spans="1:24" s="1" customFormat="1" ht="28.5" customHeight="1">
      <c r="A13" s="37">
        <v>3</v>
      </c>
      <c r="B13" s="37" t="s">
        <v>43</v>
      </c>
      <c r="C13" s="29" t="s">
        <v>44</v>
      </c>
      <c r="D13" s="36"/>
      <c r="E13" s="43" t="s">
        <v>58</v>
      </c>
      <c r="F13" s="43">
        <v>6</v>
      </c>
      <c r="G13" s="36">
        <v>3</v>
      </c>
      <c r="H13" s="36">
        <v>45</v>
      </c>
      <c r="I13" s="36"/>
      <c r="J13" s="36">
        <v>12</v>
      </c>
      <c r="K13" s="42" t="s">
        <v>28</v>
      </c>
      <c r="L13" s="43" t="s">
        <v>25</v>
      </c>
      <c r="M13" s="44" t="s">
        <v>29</v>
      </c>
      <c r="N13" s="34" t="s">
        <v>26</v>
      </c>
      <c r="O13" s="43" t="s">
        <v>60</v>
      </c>
      <c r="P13" s="30" t="s">
        <v>27</v>
      </c>
      <c r="Q13" s="45" t="s">
        <v>48</v>
      </c>
      <c r="R13" s="36"/>
      <c r="S13" s="26"/>
      <c r="T13" s="26"/>
      <c r="U13" s="26"/>
      <c r="V13" s="26"/>
      <c r="W13" s="26"/>
      <c r="X13" s="26"/>
    </row>
    <row r="14" spans="1:24" s="1" customFormat="1" ht="28.5" customHeight="1">
      <c r="A14" s="37">
        <v>4</v>
      </c>
      <c r="B14" s="37" t="s">
        <v>45</v>
      </c>
      <c r="C14" s="29" t="s">
        <v>46</v>
      </c>
      <c r="D14" s="36"/>
      <c r="E14" s="43" t="s">
        <v>58</v>
      </c>
      <c r="F14" s="43">
        <v>6</v>
      </c>
      <c r="G14" s="36">
        <v>3</v>
      </c>
      <c r="H14" s="36">
        <v>30</v>
      </c>
      <c r="I14" s="42"/>
      <c r="J14" s="36">
        <v>12</v>
      </c>
      <c r="K14" s="42" t="s">
        <v>28</v>
      </c>
      <c r="L14" s="43" t="s">
        <v>25</v>
      </c>
      <c r="M14" s="44" t="s">
        <v>29</v>
      </c>
      <c r="N14" s="34" t="s">
        <v>26</v>
      </c>
      <c r="O14" s="43" t="s">
        <v>60</v>
      </c>
      <c r="P14" s="30" t="s">
        <v>27</v>
      </c>
      <c r="Q14" s="45" t="s">
        <v>47</v>
      </c>
      <c r="R14" s="36"/>
      <c r="S14" s="26"/>
      <c r="T14" s="26"/>
      <c r="U14" s="26"/>
      <c r="V14" s="26"/>
      <c r="W14" s="26"/>
      <c r="X14" s="26"/>
    </row>
    <row r="15" spans="3:17" ht="19.5" customHeight="1" hidden="1">
      <c r="C15" s="58" t="s">
        <v>8</v>
      </c>
      <c r="D15" s="58"/>
      <c r="E15" s="58"/>
      <c r="F15" s="58"/>
      <c r="G15" s="18">
        <f>SUM(G11:G14)</f>
        <v>12</v>
      </c>
      <c r="P15" s="20" t="s">
        <v>65</v>
      </c>
      <c r="Q15" s="21"/>
    </row>
    <row r="16" ht="12.75" hidden="1"/>
    <row r="17" ht="12.75" hidden="1"/>
    <row r="18" ht="12.75" hidden="1"/>
    <row r="19" ht="12.75" hidden="1"/>
    <row r="20" spans="1:24" s="2" customFormat="1" ht="15.75" hidden="1">
      <c r="A20" s="38"/>
      <c r="C20" s="52" t="s">
        <v>37</v>
      </c>
      <c r="D20" s="52"/>
      <c r="E20" s="52"/>
      <c r="F20" s="52"/>
      <c r="N20" s="22"/>
      <c r="P20" s="52" t="s">
        <v>23</v>
      </c>
      <c r="Q20" s="52"/>
      <c r="S20" s="27"/>
      <c r="T20" s="27"/>
      <c r="U20" s="27"/>
      <c r="V20" s="27"/>
      <c r="W20" s="27"/>
      <c r="X20" s="27"/>
    </row>
    <row r="21" spans="6:8" ht="12.75">
      <c r="F21" s="33"/>
      <c r="G21" s="40"/>
      <c r="H21" s="28"/>
    </row>
    <row r="22" spans="6:8" ht="12.75">
      <c r="F22" s="33"/>
      <c r="G22" s="40"/>
      <c r="H22" s="28"/>
    </row>
    <row r="23" spans="6:8" ht="12.75">
      <c r="F23" s="33"/>
      <c r="G23" s="40"/>
      <c r="H23" s="28"/>
    </row>
    <row r="24" spans="6:8" ht="12.75">
      <c r="F24" s="33"/>
      <c r="G24" s="57"/>
      <c r="H24" s="28"/>
    </row>
    <row r="25" spans="6:8" ht="12.75">
      <c r="F25" s="33"/>
      <c r="G25" s="57"/>
      <c r="H25" s="28"/>
    </row>
    <row r="26" spans="6:8" ht="12.75">
      <c r="F26" s="33"/>
      <c r="G26" s="40"/>
      <c r="H26" s="28"/>
    </row>
    <row r="27" spans="6:8" ht="12.75">
      <c r="F27" s="33"/>
      <c r="G27" s="57"/>
      <c r="H27" s="28"/>
    </row>
    <row r="28" spans="6:8" ht="12.75">
      <c r="F28" s="33"/>
      <c r="G28" s="57"/>
      <c r="H28" s="28"/>
    </row>
    <row r="29" spans="6:8" ht="12.75">
      <c r="F29" s="33"/>
      <c r="G29" s="28"/>
      <c r="H29" s="28"/>
    </row>
  </sheetData>
  <sheetProtection/>
  <mergeCells count="25">
    <mergeCell ref="G24:G25"/>
    <mergeCell ref="G27:G28"/>
    <mergeCell ref="C15:F15"/>
    <mergeCell ref="N7:O7"/>
    <mergeCell ref="P7:P8"/>
    <mergeCell ref="Q7:Q8"/>
    <mergeCell ref="C7:C8"/>
    <mergeCell ref="D7:D8"/>
    <mergeCell ref="M7:M8"/>
    <mergeCell ref="E7:E8"/>
    <mergeCell ref="F7:F8"/>
    <mergeCell ref="K7:K8"/>
    <mergeCell ref="L7:L8"/>
    <mergeCell ref="C20:F20"/>
    <mergeCell ref="P20:Q20"/>
    <mergeCell ref="R7:R8"/>
    <mergeCell ref="G7:G8"/>
    <mergeCell ref="H7:I7"/>
    <mergeCell ref="J7:J8"/>
    <mergeCell ref="L1:R1"/>
    <mergeCell ref="L2:R2"/>
    <mergeCell ref="A4:R4"/>
    <mergeCell ref="A5:R5"/>
    <mergeCell ref="A7:A8"/>
    <mergeCell ref="B7:B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5" sqref="A15:IV20"/>
    </sheetView>
  </sheetViews>
  <sheetFormatPr defaultColWidth="8.7109375" defaultRowHeight="12.75"/>
  <cols>
    <col min="1" max="1" width="4.140625" style="17" customWidth="1"/>
    <col min="2" max="2" width="9.28125" style="18" customWidth="1"/>
    <col min="3" max="3" width="18.28125" style="18" customWidth="1"/>
    <col min="4" max="4" width="6.57421875" style="17" hidden="1" customWidth="1"/>
    <col min="5" max="5" width="8.00390625" style="18" customWidth="1"/>
    <col min="6" max="6" width="4.140625" style="17" customWidth="1"/>
    <col min="7" max="7" width="4.00390625" style="18" customWidth="1"/>
    <col min="8" max="9" width="4.28125" style="18" customWidth="1"/>
    <col min="10" max="10" width="5.28125" style="18" customWidth="1"/>
    <col min="11" max="11" width="6.8515625" style="18" customWidth="1"/>
    <col min="12" max="12" width="5.7109375" style="18" customWidth="1"/>
    <col min="13" max="13" width="5.8515625" style="18" customWidth="1"/>
    <col min="14" max="14" width="7.7109375" style="19" customWidth="1"/>
    <col min="15" max="15" width="9.7109375" style="18" customWidth="1"/>
    <col min="16" max="16" width="10.00390625" style="18" customWidth="1"/>
    <col min="17" max="17" width="20.7109375" style="18" customWidth="1"/>
    <col min="18" max="18" width="5.7109375" style="18" customWidth="1"/>
    <col min="19" max="24" width="8.7109375" style="28" customWidth="1"/>
    <col min="25" max="16384" width="8.7109375" style="18" customWidth="1"/>
  </cols>
  <sheetData>
    <row r="1" spans="1:24" s="4" customFormat="1" ht="15.75">
      <c r="A1" s="3" t="s">
        <v>24</v>
      </c>
      <c r="D1" s="5"/>
      <c r="F1" s="5"/>
      <c r="L1" s="52" t="s">
        <v>0</v>
      </c>
      <c r="M1" s="52"/>
      <c r="N1" s="52"/>
      <c r="O1" s="52"/>
      <c r="P1" s="52"/>
      <c r="Q1" s="52"/>
      <c r="R1" s="52"/>
      <c r="S1" s="23"/>
      <c r="T1" s="23"/>
      <c r="U1" s="23"/>
      <c r="V1" s="23"/>
      <c r="W1" s="23"/>
      <c r="X1" s="23"/>
    </row>
    <row r="2" spans="1:24" s="4" customFormat="1" ht="15.75" customHeight="1">
      <c r="A2" s="6" t="s">
        <v>66</v>
      </c>
      <c r="B2" s="2"/>
      <c r="D2" s="5"/>
      <c r="F2" s="5"/>
      <c r="L2" s="52" t="s">
        <v>16</v>
      </c>
      <c r="M2" s="52"/>
      <c r="N2" s="52"/>
      <c r="O2" s="52"/>
      <c r="P2" s="52"/>
      <c r="Q2" s="52"/>
      <c r="R2" s="52"/>
      <c r="S2" s="23"/>
      <c r="T2" s="23"/>
      <c r="U2" s="23"/>
      <c r="V2" s="23"/>
      <c r="W2" s="23"/>
      <c r="X2" s="23"/>
    </row>
    <row r="3" spans="1:24" s="4" customFormat="1" ht="15.75" customHeight="1">
      <c r="A3" s="47"/>
      <c r="B3" s="2"/>
      <c r="D3" s="5"/>
      <c r="F3" s="5"/>
      <c r="L3" s="47"/>
      <c r="M3" s="47"/>
      <c r="N3" s="7"/>
      <c r="O3" s="47"/>
      <c r="P3" s="47"/>
      <c r="Q3" s="47"/>
      <c r="R3" s="47"/>
      <c r="S3" s="23"/>
      <c r="T3" s="23"/>
      <c r="U3" s="23"/>
      <c r="V3" s="23"/>
      <c r="W3" s="23"/>
      <c r="X3" s="23"/>
    </row>
    <row r="4" spans="1:24" s="4" customFormat="1" ht="18" customHeight="1">
      <c r="A4" s="53" t="s">
        <v>38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3"/>
      <c r="T4" s="23"/>
      <c r="U4" s="23"/>
      <c r="V4" s="23"/>
      <c r="W4" s="23"/>
      <c r="X4" s="23"/>
    </row>
    <row r="5" spans="1:24" s="4" customFormat="1" ht="19.5" customHeight="1">
      <c r="A5" s="54" t="s">
        <v>61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3"/>
      <c r="T5" s="23"/>
      <c r="U5" s="23"/>
      <c r="V5" s="23"/>
      <c r="W5" s="23"/>
      <c r="X5" s="23"/>
    </row>
    <row r="6" spans="1:24" s="4" customFormat="1" ht="9.75" customHeight="1">
      <c r="A6" s="8"/>
      <c r="B6" s="8"/>
      <c r="C6" s="8"/>
      <c r="D6" s="8"/>
      <c r="E6" s="8"/>
      <c r="F6" s="8"/>
      <c r="G6" s="8"/>
      <c r="H6" s="9"/>
      <c r="I6" s="9"/>
      <c r="J6" s="8"/>
      <c r="K6" s="8"/>
      <c r="L6" s="8"/>
      <c r="M6" s="8"/>
      <c r="N6" s="10"/>
      <c r="O6" s="9"/>
      <c r="P6" s="8"/>
      <c r="Q6" s="8"/>
      <c r="R6" s="8"/>
      <c r="S6" s="23"/>
      <c r="T6" s="23"/>
      <c r="U6" s="23"/>
      <c r="V6" s="23"/>
      <c r="W6" s="23"/>
      <c r="X6" s="23"/>
    </row>
    <row r="7" spans="1:24" s="11" customFormat="1" ht="21.75" customHeight="1">
      <c r="A7" s="49" t="s">
        <v>9</v>
      </c>
      <c r="B7" s="55" t="s">
        <v>21</v>
      </c>
      <c r="C7" s="49" t="s">
        <v>22</v>
      </c>
      <c r="D7" s="49" t="s">
        <v>20</v>
      </c>
      <c r="E7" s="49" t="s">
        <v>19</v>
      </c>
      <c r="F7" s="49" t="s">
        <v>10</v>
      </c>
      <c r="G7" s="49" t="s">
        <v>1</v>
      </c>
      <c r="H7" s="51" t="s">
        <v>2</v>
      </c>
      <c r="I7" s="51"/>
      <c r="J7" s="49" t="s">
        <v>11</v>
      </c>
      <c r="K7" s="49" t="s">
        <v>12</v>
      </c>
      <c r="L7" s="49" t="s">
        <v>13</v>
      </c>
      <c r="M7" s="49" t="s">
        <v>14</v>
      </c>
      <c r="N7" s="59" t="s">
        <v>3</v>
      </c>
      <c r="O7" s="60"/>
      <c r="P7" s="49" t="s">
        <v>4</v>
      </c>
      <c r="Q7" s="49" t="s">
        <v>5</v>
      </c>
      <c r="R7" s="49" t="s">
        <v>15</v>
      </c>
      <c r="S7" s="24"/>
      <c r="T7" s="24"/>
      <c r="U7" s="24"/>
      <c r="V7" s="24"/>
      <c r="W7" s="24"/>
      <c r="X7" s="24"/>
    </row>
    <row r="8" spans="1:24" s="16" customFormat="1" ht="24.75" customHeight="1">
      <c r="A8" s="50"/>
      <c r="B8" s="56"/>
      <c r="C8" s="50"/>
      <c r="D8" s="50"/>
      <c r="E8" s="50"/>
      <c r="F8" s="50"/>
      <c r="G8" s="50"/>
      <c r="H8" s="12" t="s">
        <v>6</v>
      </c>
      <c r="I8" s="13" t="s">
        <v>7</v>
      </c>
      <c r="J8" s="50"/>
      <c r="K8" s="50"/>
      <c r="L8" s="50"/>
      <c r="M8" s="50"/>
      <c r="N8" s="14" t="s">
        <v>17</v>
      </c>
      <c r="O8" s="15" t="s">
        <v>18</v>
      </c>
      <c r="P8" s="50"/>
      <c r="Q8" s="50"/>
      <c r="R8" s="50"/>
      <c r="S8" s="25"/>
      <c r="T8" s="25"/>
      <c r="U8" s="25"/>
      <c r="V8" s="25"/>
      <c r="W8" s="25"/>
      <c r="X8" s="25"/>
    </row>
    <row r="9" spans="1:24" s="1" customFormat="1" ht="28.5" customHeight="1">
      <c r="A9" s="43">
        <v>1</v>
      </c>
      <c r="B9" s="43" t="s">
        <v>43</v>
      </c>
      <c r="C9" s="29" t="s">
        <v>52</v>
      </c>
      <c r="D9" s="42"/>
      <c r="E9" s="43" t="s">
        <v>57</v>
      </c>
      <c r="F9" s="43">
        <v>9</v>
      </c>
      <c r="G9" s="42">
        <v>3</v>
      </c>
      <c r="H9" s="42">
        <v>45</v>
      </c>
      <c r="I9" s="42"/>
      <c r="J9" s="42">
        <v>12</v>
      </c>
      <c r="K9" s="42" t="s">
        <v>28</v>
      </c>
      <c r="L9" s="43" t="s">
        <v>25</v>
      </c>
      <c r="M9" s="44" t="s">
        <v>29</v>
      </c>
      <c r="N9" s="34" t="s">
        <v>26</v>
      </c>
      <c r="O9" s="43" t="s">
        <v>62</v>
      </c>
      <c r="P9" s="30" t="s">
        <v>27</v>
      </c>
      <c r="Q9" s="45" t="s">
        <v>48</v>
      </c>
      <c r="R9" s="42"/>
      <c r="S9" s="26"/>
      <c r="T9" s="26"/>
      <c r="U9" s="26"/>
      <c r="V9" s="26"/>
      <c r="W9" s="26"/>
      <c r="X9" s="26"/>
    </row>
    <row r="10" spans="1:24" s="1" customFormat="1" ht="28.5" customHeight="1">
      <c r="A10" s="43">
        <v>2</v>
      </c>
      <c r="B10" s="43" t="s">
        <v>45</v>
      </c>
      <c r="C10" s="29" t="s">
        <v>53</v>
      </c>
      <c r="D10" s="42"/>
      <c r="E10" s="43" t="s">
        <v>57</v>
      </c>
      <c r="F10" s="43">
        <v>9</v>
      </c>
      <c r="G10" s="42">
        <v>2</v>
      </c>
      <c r="H10" s="42">
        <v>30</v>
      </c>
      <c r="I10" s="42"/>
      <c r="J10" s="42">
        <v>8</v>
      </c>
      <c r="K10" s="42" t="s">
        <v>28</v>
      </c>
      <c r="L10" s="43" t="s">
        <v>25</v>
      </c>
      <c r="M10" s="44" t="s">
        <v>29</v>
      </c>
      <c r="N10" s="34" t="s">
        <v>26</v>
      </c>
      <c r="O10" s="43" t="s">
        <v>62</v>
      </c>
      <c r="P10" s="30" t="s">
        <v>27</v>
      </c>
      <c r="Q10" s="45" t="s">
        <v>47</v>
      </c>
      <c r="R10" s="42"/>
      <c r="S10" s="26"/>
      <c r="T10" s="26"/>
      <c r="U10" s="26"/>
      <c r="V10" s="26"/>
      <c r="W10" s="26"/>
      <c r="X10" s="26"/>
    </row>
    <row r="11" spans="1:24" s="1" customFormat="1" ht="28.5" customHeight="1">
      <c r="A11" s="43">
        <v>3</v>
      </c>
      <c r="B11" s="43" t="s">
        <v>30</v>
      </c>
      <c r="C11" s="46" t="s">
        <v>51</v>
      </c>
      <c r="D11" s="42"/>
      <c r="E11" s="43" t="s">
        <v>57</v>
      </c>
      <c r="F11" s="42">
        <v>10</v>
      </c>
      <c r="G11" s="43">
        <v>4</v>
      </c>
      <c r="H11" s="43">
        <v>60</v>
      </c>
      <c r="I11" s="42"/>
      <c r="J11" s="42">
        <v>15</v>
      </c>
      <c r="K11" s="42" t="s">
        <v>28</v>
      </c>
      <c r="L11" s="43" t="s">
        <v>25</v>
      </c>
      <c r="M11" s="44" t="s">
        <v>29</v>
      </c>
      <c r="N11" s="34" t="s">
        <v>26</v>
      </c>
      <c r="O11" s="43" t="s">
        <v>62</v>
      </c>
      <c r="P11" s="30" t="s">
        <v>27</v>
      </c>
      <c r="Q11" s="32" t="s">
        <v>63</v>
      </c>
      <c r="R11" s="42"/>
      <c r="S11" s="26"/>
      <c r="T11" s="26"/>
      <c r="U11" s="26"/>
      <c r="V11" s="26"/>
      <c r="W11" s="26"/>
      <c r="X11" s="26"/>
    </row>
    <row r="12" spans="1:24" s="1" customFormat="1" ht="28.5" customHeight="1">
      <c r="A12" s="43">
        <v>4</v>
      </c>
      <c r="B12" s="43"/>
      <c r="C12" s="29" t="s">
        <v>54</v>
      </c>
      <c r="D12" s="42"/>
      <c r="E12" s="43" t="s">
        <v>57</v>
      </c>
      <c r="F12" s="43">
        <v>9</v>
      </c>
      <c r="G12" s="42">
        <v>2</v>
      </c>
      <c r="H12" s="42">
        <v>30</v>
      </c>
      <c r="I12" s="42"/>
      <c r="J12" s="42">
        <v>8</v>
      </c>
      <c r="K12" s="42" t="s">
        <v>28</v>
      </c>
      <c r="L12" s="43" t="s">
        <v>25</v>
      </c>
      <c r="M12" s="44" t="s">
        <v>29</v>
      </c>
      <c r="N12" s="34" t="s">
        <v>26</v>
      </c>
      <c r="O12" s="43" t="s">
        <v>62</v>
      </c>
      <c r="P12" s="30" t="s">
        <v>27</v>
      </c>
      <c r="Q12" s="45" t="s">
        <v>23</v>
      </c>
      <c r="R12" s="42"/>
      <c r="S12" s="26"/>
      <c r="T12" s="26"/>
      <c r="U12" s="26"/>
      <c r="V12" s="26"/>
      <c r="W12" s="26"/>
      <c r="X12" s="26"/>
    </row>
    <row r="13" spans="1:24" s="1" customFormat="1" ht="28.5" customHeight="1">
      <c r="A13" s="43">
        <v>5</v>
      </c>
      <c r="B13" s="35" t="s">
        <v>56</v>
      </c>
      <c r="C13" s="41" t="s">
        <v>55</v>
      </c>
      <c r="D13" s="43"/>
      <c r="E13" s="43" t="s">
        <v>57</v>
      </c>
      <c r="F13" s="43">
        <v>9</v>
      </c>
      <c r="G13" s="42">
        <v>2</v>
      </c>
      <c r="H13" s="43">
        <v>30</v>
      </c>
      <c r="I13" s="43"/>
      <c r="J13" s="42">
        <v>8</v>
      </c>
      <c r="K13" s="42" t="s">
        <v>28</v>
      </c>
      <c r="L13" s="43" t="s">
        <v>25</v>
      </c>
      <c r="M13" s="44" t="s">
        <v>29</v>
      </c>
      <c r="N13" s="34" t="s">
        <v>26</v>
      </c>
      <c r="O13" s="43" t="s">
        <v>62</v>
      </c>
      <c r="P13" s="30" t="s">
        <v>27</v>
      </c>
      <c r="Q13" s="45" t="s">
        <v>64</v>
      </c>
      <c r="R13" s="42"/>
      <c r="S13" s="26"/>
      <c r="T13" s="26"/>
      <c r="U13" s="26"/>
      <c r="V13" s="26"/>
      <c r="W13" s="26"/>
      <c r="X13" s="26"/>
    </row>
    <row r="14" spans="1:24" s="1" customFormat="1" ht="28.5" customHeight="1">
      <c r="A14" s="43">
        <v>6</v>
      </c>
      <c r="B14" s="43" t="s">
        <v>31</v>
      </c>
      <c r="C14" s="29" t="s">
        <v>32</v>
      </c>
      <c r="D14" s="42"/>
      <c r="E14" s="43" t="s">
        <v>57</v>
      </c>
      <c r="F14" s="43">
        <v>9</v>
      </c>
      <c r="G14" s="42">
        <v>3</v>
      </c>
      <c r="H14" s="42">
        <v>45</v>
      </c>
      <c r="I14" s="42"/>
      <c r="J14" s="42">
        <v>12</v>
      </c>
      <c r="K14" s="42" t="s">
        <v>28</v>
      </c>
      <c r="L14" s="43" t="s">
        <v>25</v>
      </c>
      <c r="M14" s="44" t="s">
        <v>29</v>
      </c>
      <c r="N14" s="34" t="s">
        <v>26</v>
      </c>
      <c r="O14" s="43" t="s">
        <v>62</v>
      </c>
      <c r="P14" s="30" t="s">
        <v>27</v>
      </c>
      <c r="Q14" s="45" t="s">
        <v>23</v>
      </c>
      <c r="R14" s="42"/>
      <c r="S14" s="26"/>
      <c r="T14" s="26"/>
      <c r="U14" s="26"/>
      <c r="V14" s="26"/>
      <c r="W14" s="26"/>
      <c r="X14" s="26"/>
    </row>
    <row r="15" spans="3:17" ht="19.5" customHeight="1" hidden="1">
      <c r="C15" s="58" t="s">
        <v>8</v>
      </c>
      <c r="D15" s="58"/>
      <c r="E15" s="58"/>
      <c r="F15" s="58"/>
      <c r="G15" s="18">
        <f>SUM(G9:G14)</f>
        <v>16</v>
      </c>
      <c r="P15" s="20" t="s">
        <v>65</v>
      </c>
      <c r="Q15" s="21"/>
    </row>
    <row r="16" ht="12.75" hidden="1"/>
    <row r="17" ht="12.75" hidden="1"/>
    <row r="18" ht="12.75" hidden="1"/>
    <row r="19" ht="12.75" hidden="1"/>
    <row r="20" spans="1:24" s="2" customFormat="1" ht="15.75" hidden="1">
      <c r="A20" s="47"/>
      <c r="C20" s="52" t="s">
        <v>37</v>
      </c>
      <c r="D20" s="52"/>
      <c r="E20" s="52"/>
      <c r="F20" s="52"/>
      <c r="N20" s="22"/>
      <c r="P20" s="52" t="s">
        <v>23</v>
      </c>
      <c r="Q20" s="52"/>
      <c r="S20" s="27"/>
      <c r="T20" s="27"/>
      <c r="U20" s="27"/>
      <c r="V20" s="27"/>
      <c r="W20" s="27"/>
      <c r="X20" s="27"/>
    </row>
    <row r="21" spans="6:8" ht="12.75">
      <c r="F21" s="33"/>
      <c r="G21" s="48"/>
      <c r="H21" s="28"/>
    </row>
    <row r="22" spans="6:8" ht="12.75">
      <c r="F22" s="33"/>
      <c r="G22" s="48"/>
      <c r="H22" s="28"/>
    </row>
    <row r="23" spans="6:8" ht="12.75">
      <c r="F23" s="33"/>
      <c r="G23" s="48"/>
      <c r="H23" s="28"/>
    </row>
    <row r="24" spans="6:8" ht="12.75">
      <c r="F24" s="33"/>
      <c r="G24" s="57"/>
      <c r="H24" s="28"/>
    </row>
    <row r="25" spans="6:8" ht="12.75">
      <c r="F25" s="33"/>
      <c r="G25" s="57"/>
      <c r="H25" s="28"/>
    </row>
    <row r="26" spans="6:8" ht="12.75">
      <c r="F26" s="33"/>
      <c r="G26" s="48"/>
      <c r="H26" s="28"/>
    </row>
    <row r="27" spans="6:8" ht="12.75">
      <c r="F27" s="33"/>
      <c r="G27" s="57"/>
      <c r="H27" s="28"/>
    </row>
    <row r="28" spans="6:8" ht="12.75">
      <c r="F28" s="33"/>
      <c r="G28" s="57"/>
      <c r="H28" s="28"/>
    </row>
    <row r="29" spans="6:8" ht="12.75">
      <c r="F29" s="33"/>
      <c r="G29" s="28"/>
      <c r="H29" s="28"/>
    </row>
  </sheetData>
  <sheetProtection/>
  <mergeCells count="25">
    <mergeCell ref="G24:G25"/>
    <mergeCell ref="G27:G28"/>
    <mergeCell ref="N7:O7"/>
    <mergeCell ref="P7:P8"/>
    <mergeCell ref="Q7:Q8"/>
    <mergeCell ref="R7:R8"/>
    <mergeCell ref="C15:F15"/>
    <mergeCell ref="C20:F20"/>
    <mergeCell ref="P20:Q20"/>
    <mergeCell ref="G7:G8"/>
    <mergeCell ref="H7:I7"/>
    <mergeCell ref="J7:J8"/>
    <mergeCell ref="K7:K8"/>
    <mergeCell ref="L7:L8"/>
    <mergeCell ref="M7:M8"/>
    <mergeCell ref="L1:R1"/>
    <mergeCell ref="L2:R2"/>
    <mergeCell ref="A4:R4"/>
    <mergeCell ref="A5:R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2023-01-31T03:36:50Z</cp:lastPrinted>
  <dcterms:created xsi:type="dcterms:W3CDTF">2016-07-25T08:27:15Z</dcterms:created>
  <dcterms:modified xsi:type="dcterms:W3CDTF">2023-03-23T02:35:15Z</dcterms:modified>
  <cp:category/>
  <cp:version/>
  <cp:contentType/>
  <cp:contentStatus/>
</cp:coreProperties>
</file>